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8、9月见习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<sst xmlns="http://schemas.openxmlformats.org/spreadsheetml/2006/main" count="46" uniqueCount="45">
  <si>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附件2：</t>
  </si>
  <si>
    <t>2024年8月至9月就业见习补贴名单</t>
  </si>
  <si>
    <t>单位：元</t>
  </si>
  <si>
    <t>序号</t>
  </si>
  <si>
    <t>见习单位</t>
  </si>
  <si>
    <t>见习人员姓名</t>
  </si>
  <si>
    <t>身份证号</t>
  </si>
  <si>
    <t>8月补贴金额</t>
  </si>
  <si>
    <t>9月补贴金额</t>
  </si>
  <si>
    <t>合计补贴金额</t>
  </si>
  <si>
    <t>小计</t>
  </si>
  <si>
    <t>焉耆县第三幼儿园</t>
  </si>
  <si>
    <t>苏宏衍</t>
  </si>
  <si>
    <t>652826********1122</t>
  </si>
  <si>
    <t>焉耆县人民医院</t>
  </si>
  <si>
    <t>马思凯</t>
  </si>
  <si>
    <t>410224********5013</t>
  </si>
  <si>
    <t>马杰</t>
  </si>
  <si>
    <t>652826********1415</t>
  </si>
  <si>
    <t>吐玛热斯·艾合买提</t>
  </si>
  <si>
    <t>652826********3220</t>
  </si>
  <si>
    <t>姜怡帆</t>
  </si>
  <si>
    <t>411481********9616</t>
  </si>
  <si>
    <t>买日哈巴·依明江</t>
  </si>
  <si>
    <t>652825********0026</t>
  </si>
  <si>
    <t>焉耆乐思艺术培训有限公司</t>
  </si>
  <si>
    <t>马芮</t>
  </si>
  <si>
    <t>652826********082X</t>
  </si>
  <si>
    <t xml:space="preserve">
蒋梦洁</t>
  </si>
  <si>
    <t>520121********7820</t>
  </si>
  <si>
    <t xml:space="preserve">
陈诺</t>
  </si>
  <si>
    <t>610528********6622</t>
  </si>
  <si>
    <t xml:space="preserve">
马嘉玉</t>
  </si>
  <si>
    <t>652826********1121</t>
  </si>
  <si>
    <t>苏钰</t>
  </si>
  <si>
    <t xml:space="preserve">
索一平</t>
  </si>
  <si>
    <t>652826********0828</t>
  </si>
  <si>
    <t>古丽·吐尔逊</t>
  </si>
  <si>
    <t>652826********1720</t>
  </si>
  <si>
    <t>乃菲赛·阿卜杜热合曼</t>
  </si>
  <si>
    <t>652826********1128</t>
  </si>
  <si>
    <t>新疆荣达车辆服务有限公司焉耆分公司</t>
  </si>
  <si>
    <t>娜扎开提·艾合买提江</t>
  </si>
  <si>
    <t>652826********3526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</si>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</sst>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仿宋_GBK"/>
      <charset val="134"/>
    </font>
    <font>
      <sz val="12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K4" sqref="K4"/>
    </sheetView>
  </sheetViews>
  <sheetFormatPr defaultColWidth="8.88888888888889" defaultRowHeight="14.4" outlineLevelCol="7"/>
  <cols>
    <col min="1" max="1" width="6.22222222222222" style="1" customWidth="1"/>
    <col min="2" max="2" width="21.7777777777778" style="1" customWidth="1"/>
    <col min="3" max="3" width="15.8888888888889" style="1" customWidth="1"/>
    <col min="4" max="4" width="21.5555555555556" style="1" customWidth="1"/>
    <col min="5" max="5" width="8" style="1" customWidth="1"/>
    <col min="6" max="6" width="7.55555555555556" style="1" customWidth="1"/>
    <col min="7" max="7" width="9.22222222222222" style="1" customWidth="1"/>
    <col min="8" max="8" width="9.66666666666667" style="1" customWidth="1"/>
    <col min="9" max="16384" width="8.88888888888889" style="1"/>
  </cols>
  <sheetData>
    <row r="1" spans="2:2">
      <c r="B1" s="1" t="s">
        <v>0</v>
      </c>
    </row>
    <row r="2" ht="26.4" spans="1:8">
      <c r="A2" s="2" t="s">
        <v>1</v>
      </c>
      <c r="B2" s="3"/>
      <c r="C2" s="4"/>
      <c r="D2" s="4"/>
      <c r="E2" s="4"/>
      <c r="F2" s="4"/>
      <c r="G2" s="4"/>
      <c r="H2" s="4"/>
    </row>
    <row r="3" ht="25.8" spans="1:8">
      <c r="A3" s="5"/>
      <c r="B3" s="5"/>
      <c r="C3" s="5"/>
      <c r="D3" s="5"/>
      <c r="E3" s="5"/>
      <c r="F3" s="5"/>
      <c r="G3" s="6" t="s">
        <v>2</v>
      </c>
      <c r="H3" s="5"/>
    </row>
    <row r="4" ht="31.2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36" customHeight="1" spans="1:8">
      <c r="A5" s="8">
        <v>1</v>
      </c>
      <c r="B5" s="9" t="s">
        <v>11</v>
      </c>
      <c r="C5" s="9" t="s">
        <v>12</v>
      </c>
      <c r="D5" s="8" t="s">
        <v>13</v>
      </c>
      <c r="E5" s="10">
        <v>1540</v>
      </c>
      <c r="F5" s="10"/>
      <c r="G5" s="10">
        <f t="shared" ref="G5:G10" si="0">E5+F5</f>
        <v>1540</v>
      </c>
      <c r="H5" s="10">
        <v>1540</v>
      </c>
    </row>
    <row r="6" ht="36" customHeight="1" spans="1:8">
      <c r="A6" s="8">
        <v>2</v>
      </c>
      <c r="B6" s="9" t="s">
        <v>14</v>
      </c>
      <c r="C6" s="11" t="s">
        <v>15</v>
      </c>
      <c r="D6" s="8" t="s">
        <v>16</v>
      </c>
      <c r="E6" s="10">
        <v>1540</v>
      </c>
      <c r="F6" s="10">
        <v>1540</v>
      </c>
      <c r="G6" s="10">
        <f t="shared" si="0"/>
        <v>3080</v>
      </c>
      <c r="H6" s="10">
        <v>15400</v>
      </c>
    </row>
    <row r="7" ht="36" customHeight="1" spans="1:8">
      <c r="A7" s="8">
        <v>3</v>
      </c>
      <c r="B7" s="9"/>
      <c r="C7" s="9" t="s">
        <v>17</v>
      </c>
      <c r="D7" s="8" t="s">
        <v>18</v>
      </c>
      <c r="E7" s="10">
        <v>1540</v>
      </c>
      <c r="F7" s="10">
        <v>1540</v>
      </c>
      <c r="G7" s="10">
        <f t="shared" si="0"/>
        <v>3080</v>
      </c>
      <c r="H7" s="10"/>
    </row>
    <row r="8" ht="36" customHeight="1" spans="1:8">
      <c r="A8" s="8">
        <v>4</v>
      </c>
      <c r="B8" s="9"/>
      <c r="C8" s="9" t="s">
        <v>19</v>
      </c>
      <c r="D8" s="8" t="s">
        <v>20</v>
      </c>
      <c r="E8" s="10">
        <v>1540</v>
      </c>
      <c r="F8" s="10">
        <v>1540</v>
      </c>
      <c r="G8" s="10">
        <f t="shared" si="0"/>
        <v>3080</v>
      </c>
      <c r="H8" s="10"/>
    </row>
    <row r="9" ht="36" customHeight="1" spans="1:8">
      <c r="A9" s="8">
        <v>5</v>
      </c>
      <c r="B9" s="9"/>
      <c r="C9" s="9" t="s">
        <v>21</v>
      </c>
      <c r="D9" s="8" t="s">
        <v>22</v>
      </c>
      <c r="E9" s="10">
        <v>1540</v>
      </c>
      <c r="F9" s="10">
        <v>1540</v>
      </c>
      <c r="G9" s="10">
        <f t="shared" si="0"/>
        <v>3080</v>
      </c>
      <c r="H9" s="10"/>
    </row>
    <row r="10" ht="36" customHeight="1" spans="1:8">
      <c r="A10" s="8">
        <v>6</v>
      </c>
      <c r="B10" s="9"/>
      <c r="C10" s="9" t="s">
        <v>23</v>
      </c>
      <c r="D10" s="8" t="s">
        <v>24</v>
      </c>
      <c r="E10" s="10">
        <v>1540</v>
      </c>
      <c r="F10" s="10">
        <v>1540</v>
      </c>
      <c r="G10" s="10">
        <f t="shared" si="0"/>
        <v>3080</v>
      </c>
      <c r="H10" s="10"/>
    </row>
    <row r="11" ht="36" customHeight="1" spans="1:8">
      <c r="A11" s="8">
        <v>7</v>
      </c>
      <c r="B11" s="9" t="s">
        <v>25</v>
      </c>
      <c r="C11" s="9" t="s">
        <v>26</v>
      </c>
      <c r="D11" s="8" t="s">
        <v>27</v>
      </c>
      <c r="E11" s="10">
        <v>1540</v>
      </c>
      <c r="F11" s="10">
        <v>1540</v>
      </c>
      <c r="G11" s="10">
        <f t="shared" ref="G11:G19" si="1">E11+F11</f>
        <v>3080</v>
      </c>
      <c r="H11" s="10">
        <v>18480</v>
      </c>
    </row>
    <row r="12" ht="36" customHeight="1" spans="1:8">
      <c r="A12" s="8">
        <v>8</v>
      </c>
      <c r="B12" s="9"/>
      <c r="C12" s="9" t="s">
        <v>28</v>
      </c>
      <c r="D12" s="8" t="s">
        <v>29</v>
      </c>
      <c r="E12" s="10">
        <v>1540</v>
      </c>
      <c r="F12" s="10">
        <v>1540</v>
      </c>
      <c r="G12" s="10">
        <f t="shared" si="1"/>
        <v>3080</v>
      </c>
      <c r="H12" s="10"/>
    </row>
    <row r="13" ht="36" customHeight="1" spans="1:8">
      <c r="A13" s="8">
        <v>9</v>
      </c>
      <c r="B13" s="9"/>
      <c r="C13" s="9" t="s">
        <v>30</v>
      </c>
      <c r="D13" s="8" t="s">
        <v>31</v>
      </c>
      <c r="E13" s="10">
        <v>1540</v>
      </c>
      <c r="F13" s="10">
        <v>1540</v>
      </c>
      <c r="G13" s="10">
        <f t="shared" si="1"/>
        <v>3080</v>
      </c>
      <c r="H13" s="10"/>
    </row>
    <row r="14" ht="36" customHeight="1" spans="1:8">
      <c r="A14" s="8">
        <v>10</v>
      </c>
      <c r="B14" s="9"/>
      <c r="C14" s="9" t="s">
        <v>32</v>
      </c>
      <c r="D14" s="8" t="s">
        <v>33</v>
      </c>
      <c r="E14" s="10">
        <v>1540</v>
      </c>
      <c r="F14" s="10"/>
      <c r="G14" s="10">
        <f t="shared" si="1"/>
        <v>1540</v>
      </c>
      <c r="H14" s="10"/>
    </row>
    <row r="15" ht="36" customHeight="1" spans="1:8">
      <c r="A15" s="8">
        <v>11</v>
      </c>
      <c r="B15" s="9"/>
      <c r="C15" s="9" t="s">
        <v>34</v>
      </c>
      <c r="D15" s="8" t="s">
        <v>27</v>
      </c>
      <c r="E15" s="10">
        <v>1540</v>
      </c>
      <c r="F15" s="10">
        <v>1540</v>
      </c>
      <c r="G15" s="10">
        <f t="shared" si="1"/>
        <v>3080</v>
      </c>
      <c r="H15" s="10"/>
    </row>
    <row r="16" ht="36" customHeight="1" spans="1:8">
      <c r="A16" s="8">
        <v>12</v>
      </c>
      <c r="B16" s="9"/>
      <c r="C16" s="9" t="s">
        <v>35</v>
      </c>
      <c r="D16" s="8" t="s">
        <v>36</v>
      </c>
      <c r="E16" s="10">
        <v>1540</v>
      </c>
      <c r="F16" s="10"/>
      <c r="G16" s="10">
        <f t="shared" si="1"/>
        <v>1540</v>
      </c>
      <c r="H16" s="10"/>
    </row>
    <row r="17" ht="36" customHeight="1" spans="1:8">
      <c r="A17" s="8">
        <v>13</v>
      </c>
      <c r="B17" s="9"/>
      <c r="C17" s="9" t="s">
        <v>37</v>
      </c>
      <c r="D17" s="8" t="s">
        <v>38</v>
      </c>
      <c r="E17" s="10"/>
      <c r="F17" s="10">
        <v>1540</v>
      </c>
      <c r="G17" s="10">
        <f t="shared" si="1"/>
        <v>1540</v>
      </c>
      <c r="H17" s="10"/>
    </row>
    <row r="18" ht="36" customHeight="1" spans="1:8">
      <c r="A18" s="8">
        <v>14</v>
      </c>
      <c r="B18" s="9"/>
      <c r="C18" s="11" t="s">
        <v>39</v>
      </c>
      <c r="D18" s="8" t="s">
        <v>40</v>
      </c>
      <c r="E18" s="10"/>
      <c r="F18" s="10">
        <v>1540</v>
      </c>
      <c r="G18" s="10">
        <f t="shared" si="1"/>
        <v>1540</v>
      </c>
      <c r="H18" s="10"/>
    </row>
    <row r="19" ht="46" customHeight="1" spans="1:8">
      <c r="A19" s="8">
        <v>15</v>
      </c>
      <c r="B19" s="9" t="s">
        <v>41</v>
      </c>
      <c r="C19" s="9" t="s">
        <v>42</v>
      </c>
      <c r="D19" s="8" t="s">
        <v>43</v>
      </c>
      <c r="E19" s="10">
        <v>1540</v>
      </c>
      <c r="F19" s="10">
        <v>1540</v>
      </c>
      <c r="G19" s="10">
        <f t="shared" si="1"/>
        <v>3080</v>
      </c>
      <c r="H19" s="10">
        <v>3080</v>
      </c>
    </row>
    <row r="20" ht="36" customHeight="1" spans="1:8">
      <c r="A20" s="12" t="s">
        <v>44</v>
      </c>
      <c r="B20" s="13"/>
      <c r="C20" s="13"/>
      <c r="D20" s="13"/>
      <c r="E20" s="14">
        <v>38500</v>
      </c>
      <c r="F20" s="15"/>
      <c r="G20" s="15"/>
      <c r="H20" s="16"/>
    </row>
  </sheetData>
  <mergeCells count="7">
    <mergeCell ref="A2:H2"/>
    <mergeCell ref="A20:D20"/>
    <mergeCell ref="E20:H20"/>
    <mergeCell ref="B6:B10"/>
    <mergeCell ref="B11:B18"/>
    <mergeCell ref="H6:H10"/>
    <mergeCell ref="H11:H18"/>
  </mergeCells>
  <pageMargins left="0.432638888888889" right="0.393055555555556" top="0.984027777777778" bottom="0.590277777777778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8、9月见习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2023-01-05T09:48:00Z</dcterms:created>
  <dcterms:modified xsi:type="dcterms:W3CDTF">2024-11-04T05:09:39Z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244144556CE049A29ED783BEAB8B191C_12</vt:lpwstr>
  </property>
</Properties>
</file>